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535"/>
  </bookViews>
  <sheets>
    <sheet name="План график" sheetId="1" r:id="rId1"/>
  </sheets>
  <definedNames>
    <definedName name="_xlnm.Print_Area" localSheetId="0">'План график'!$A$1:$R$34</definedName>
  </definedNames>
  <calcPr calcId="125725"/>
</workbook>
</file>

<file path=xl/calcChain.xml><?xml version="1.0" encoding="utf-8"?>
<calcChain xmlns="http://schemas.openxmlformats.org/spreadsheetml/2006/main">
  <c r="I26" i="1"/>
</calcChain>
</file>

<file path=xl/sharedStrings.xml><?xml version="1.0" encoding="utf-8"?>
<sst xmlns="http://schemas.openxmlformats.org/spreadsheetml/2006/main" count="97" uniqueCount="77">
  <si>
    <t xml:space="preserve"> </t>
  </si>
  <si>
    <t>МП</t>
  </si>
  <si>
    <t xml:space="preserve">                 (дата утверждения)</t>
  </si>
  <si>
    <t>(подпись)</t>
  </si>
  <si>
    <t xml:space="preserve">   (Ф.И.О., должность руководителя (уполномоченного лица) заказчика)</t>
  </si>
  <si>
    <t>Всего планируемых в текущем году</t>
  </si>
  <si>
    <t>Итого</t>
  </si>
  <si>
    <t>(мес, год)</t>
  </si>
  <si>
    <t>Срок исполнения  контракта (месяц, год)</t>
  </si>
  <si>
    <t>Срок размещения заказа</t>
  </si>
  <si>
    <t>График осуществления процедур закупки</t>
  </si>
  <si>
    <t>Условия финансового обеспечения исполнения контракта (включая размер аванса*)</t>
  </si>
  <si>
    <t>Ориентировочная начальная (максимальная) цена контракта (в тыс. рублей)</t>
  </si>
  <si>
    <t>Количество (объем)</t>
  </si>
  <si>
    <t>(Ед. измерения)</t>
  </si>
  <si>
    <t>Минимально необходимые требования, предъявляемые к предмету контракта</t>
  </si>
  <si>
    <t>Наименование предмета контракта</t>
  </si>
  <si>
    <t>№ заказа (№ лота)</t>
  </si>
  <si>
    <t>Обоснование внесения изменений</t>
  </si>
  <si>
    <t>Способы определения поставщиков</t>
  </si>
  <si>
    <t>Условия контракта</t>
  </si>
  <si>
    <t>ОКПД</t>
  </si>
  <si>
    <t>ОКВЭД</t>
  </si>
  <si>
    <t>КБК</t>
  </si>
  <si>
    <t>ОКТМО</t>
  </si>
  <si>
    <t>КПП</t>
  </si>
  <si>
    <t>ИНН</t>
  </si>
  <si>
    <t>Юридический адрес, телефон, электронная почта заказчика</t>
  </si>
  <si>
    <t>Наименование заказчика</t>
  </si>
  <si>
    <t xml:space="preserve">План-график размещения заказов на поставку товаров, выполнение работ, оказание услуг для обеспечения </t>
  </si>
  <si>
    <t xml:space="preserve">     "___ "____________  2014 г.</t>
  </si>
  <si>
    <t xml:space="preserve">государственных и муниципальных нужд на 2015 год </t>
  </si>
  <si>
    <t xml:space="preserve">Ответственный за формирование плана-графика </t>
  </si>
  <si>
    <t>МБОУ Балахтинская СОШ №2</t>
  </si>
  <si>
    <t>0780702                  0110065</t>
  </si>
  <si>
    <t xml:space="preserve"> приобретение электроэнергии</t>
  </si>
  <si>
    <t xml:space="preserve"> 12.2015</t>
  </si>
  <si>
    <t>0780702                   0110065</t>
  </si>
  <si>
    <t>водоснабжение</t>
  </si>
  <si>
    <t>0780702                     0117564</t>
  </si>
  <si>
    <t>услуги связи</t>
  </si>
  <si>
    <t>0780702                 0110065</t>
  </si>
  <si>
    <t xml:space="preserve">  </t>
  </si>
  <si>
    <t xml:space="preserve"> установка дублирующего сигнала</t>
  </si>
  <si>
    <t xml:space="preserve"> запрос котировок</t>
  </si>
  <si>
    <t>0780702                 0110775</t>
  </si>
  <si>
    <t xml:space="preserve"> приобретение путевок</t>
  </si>
  <si>
    <t xml:space="preserve"> п.29 ч.1 ст 93 единственный поставщик</t>
  </si>
  <si>
    <t>07807020117566</t>
  </si>
  <si>
    <t>продукты питания</t>
  </si>
  <si>
    <t>поставка электроэнергии МБОУ Балахтинская СОШ №2 662340 Красноярский край, Балхтинскй район, п. Балахта, ул. Чайковского, 40</t>
  </si>
  <si>
    <t>водообеспечение МБОУ Балахтинская СОШ №2, 662340 Красноярский край, Балахтинский район, п. Балахта , ул. Чайковского,40</t>
  </si>
  <si>
    <t>телефон, интернет</t>
  </si>
  <si>
    <t>м.куб</t>
  </si>
  <si>
    <t>кВТ</t>
  </si>
  <si>
    <t xml:space="preserve"> п.4 ч.1 ст.93 единственный поставщик</t>
  </si>
  <si>
    <t>согласно локально сметного расчета</t>
  </si>
  <si>
    <t>п.5 ч.1 ст93единственный поставщик</t>
  </si>
  <si>
    <t>41/00/2</t>
  </si>
  <si>
    <t>41/00/20/132</t>
  </si>
  <si>
    <t>64.20.7</t>
  </si>
  <si>
    <t>64.20.12.130</t>
  </si>
  <si>
    <t>45..34</t>
  </si>
  <si>
    <t>45.34.32.110</t>
  </si>
  <si>
    <t xml:space="preserve">не придусмотрено </t>
  </si>
  <si>
    <t>04604151</t>
  </si>
  <si>
    <t>662340 Красноярский край, п.Балахта, ул. Чайковского, 83914821115 40 balahta.school2@mail.ru</t>
  </si>
  <si>
    <t>40.1</t>
  </si>
  <si>
    <t>35.11.10.116</t>
  </si>
  <si>
    <t>Шестиренникова С.Н.</t>
  </si>
  <si>
    <t>Директор Шестиренникова Светлана Николаевна</t>
  </si>
  <si>
    <t>п.4 ч.1ст.93 единственны поставщик</t>
  </si>
  <si>
    <t>п.4 .1 ст.93единственный поставщик</t>
  </si>
  <si>
    <t xml:space="preserve">продукты питания </t>
  </si>
  <si>
    <t xml:space="preserve"> п.5 ч.1 ст.93 единственный поставщик</t>
  </si>
  <si>
    <t>078500000000000</t>
  </si>
  <si>
    <t>8(39148)21115</t>
  </si>
</sst>
</file>

<file path=xl/styles.xml><?xml version="1.0" encoding="utf-8"?>
<styleSheet xmlns="http://schemas.openxmlformats.org/spreadsheetml/2006/main">
  <numFmts count="1">
    <numFmt numFmtId="164" formatCode="mm/yyyy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Arial Unicode MS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4" fontId="5" fillId="0" borderId="2" xfId="0" applyNumberFormat="1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10" fillId="0" borderId="2" xfId="0" applyFont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2" fontId="0" fillId="0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showRuler="0" view="pageBreakPreview" zoomScale="90" zoomScaleSheetLayoutView="90" workbookViewId="0">
      <selection activeCell="F18" sqref="F18"/>
    </sheetView>
  </sheetViews>
  <sheetFormatPr defaultRowHeight="15"/>
  <cols>
    <col min="1" max="1" width="15" style="1" customWidth="1"/>
    <col min="2" max="2" width="11" style="1" customWidth="1"/>
    <col min="3" max="3" width="10" style="1" customWidth="1"/>
    <col min="4" max="4" width="13.5703125" style="1" customWidth="1"/>
    <col min="5" max="5" width="13.42578125" style="1" customWidth="1"/>
    <col min="6" max="6" width="31.28515625" style="1" customWidth="1"/>
    <col min="7" max="7" width="10.5703125" style="1" customWidth="1"/>
    <col min="8" max="8" width="10" style="1" customWidth="1"/>
    <col min="9" max="9" width="12" style="1" customWidth="1"/>
    <col min="10" max="10" width="13.85546875" style="1" customWidth="1"/>
    <col min="11" max="11" width="11.140625" style="1" customWidth="1"/>
    <col min="12" max="12" width="12" style="1" customWidth="1"/>
    <col min="13" max="13" width="14.5703125" style="1" customWidth="1"/>
    <col min="14" max="14" width="15.140625" style="1" customWidth="1"/>
    <col min="15" max="16384" width="9.140625" style="1"/>
  </cols>
  <sheetData>
    <row r="1" spans="1:14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7.25" customHeight="1">
      <c r="A5" s="35" t="s">
        <v>28</v>
      </c>
      <c r="B5" s="35"/>
      <c r="C5" s="35"/>
      <c r="D5" s="35"/>
      <c r="E5" s="36" t="s">
        <v>33</v>
      </c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35" t="s">
        <v>27</v>
      </c>
      <c r="B6" s="35"/>
      <c r="C6" s="35"/>
      <c r="D6" s="35"/>
      <c r="E6" s="36" t="s">
        <v>66</v>
      </c>
      <c r="F6" s="36"/>
      <c r="G6" s="36"/>
      <c r="H6" s="36"/>
      <c r="I6" s="36"/>
      <c r="J6" s="36"/>
      <c r="K6" s="36"/>
      <c r="L6" s="36"/>
      <c r="M6" s="36"/>
      <c r="N6" s="36"/>
    </row>
    <row r="7" spans="1:14" ht="15.75">
      <c r="A7" s="35" t="s">
        <v>26</v>
      </c>
      <c r="B7" s="35"/>
      <c r="C7" s="35"/>
      <c r="D7" s="35"/>
      <c r="E7" s="36">
        <v>2403005365</v>
      </c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38" t="s">
        <v>25</v>
      </c>
      <c r="B8" s="38"/>
      <c r="C8" s="38"/>
      <c r="D8" s="38"/>
      <c r="E8" s="36">
        <v>240301001</v>
      </c>
      <c r="F8" s="36"/>
      <c r="G8" s="36"/>
      <c r="H8" s="36"/>
      <c r="I8" s="36"/>
      <c r="J8" s="36"/>
      <c r="K8" s="36"/>
      <c r="L8" s="36"/>
      <c r="M8" s="36"/>
      <c r="N8" s="36"/>
    </row>
    <row r="9" spans="1:14" ht="15.75">
      <c r="A9" s="35" t="s">
        <v>24</v>
      </c>
      <c r="B9" s="35"/>
      <c r="C9" s="35"/>
      <c r="D9" s="35"/>
      <c r="E9" s="37" t="s">
        <v>65</v>
      </c>
      <c r="F9" s="37"/>
      <c r="G9" s="37"/>
      <c r="H9" s="37"/>
      <c r="I9" s="37"/>
      <c r="J9" s="37"/>
      <c r="K9" s="37"/>
      <c r="L9" s="37"/>
      <c r="M9" s="37"/>
      <c r="N9" s="37"/>
    </row>
    <row r="10" spans="1:14" ht="17.25">
      <c r="A10" s="1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 customHeight="1">
      <c r="A11" s="34" t="s">
        <v>23</v>
      </c>
      <c r="B11" s="34" t="s">
        <v>22</v>
      </c>
      <c r="C11" s="34" t="s">
        <v>21</v>
      </c>
      <c r="D11" s="34" t="s">
        <v>20</v>
      </c>
      <c r="E11" s="34"/>
      <c r="F11" s="34"/>
      <c r="G11" s="34"/>
      <c r="H11" s="34"/>
      <c r="I11" s="34"/>
      <c r="J11" s="34"/>
      <c r="K11" s="34"/>
      <c r="L11" s="34"/>
      <c r="M11" s="34" t="s">
        <v>19</v>
      </c>
      <c r="N11" s="34" t="s">
        <v>18</v>
      </c>
    </row>
    <row r="12" spans="1:14" ht="30" customHeight="1">
      <c r="A12" s="34"/>
      <c r="B12" s="34"/>
      <c r="C12" s="34"/>
      <c r="D12" s="33" t="s">
        <v>17</v>
      </c>
      <c r="E12" s="34" t="s">
        <v>16</v>
      </c>
      <c r="F12" s="34" t="s">
        <v>15</v>
      </c>
      <c r="G12" s="34" t="s">
        <v>14</v>
      </c>
      <c r="H12" s="34" t="s">
        <v>13</v>
      </c>
      <c r="I12" s="40" t="s">
        <v>12</v>
      </c>
      <c r="J12" s="34" t="s">
        <v>11</v>
      </c>
      <c r="K12" s="34" t="s">
        <v>10</v>
      </c>
      <c r="L12" s="34"/>
      <c r="M12" s="34"/>
      <c r="N12" s="34"/>
    </row>
    <row r="13" spans="1:14" ht="42.75" customHeight="1">
      <c r="A13" s="34"/>
      <c r="B13" s="34"/>
      <c r="C13" s="34"/>
      <c r="D13" s="33"/>
      <c r="E13" s="34"/>
      <c r="F13" s="34"/>
      <c r="G13" s="34"/>
      <c r="H13" s="34"/>
      <c r="I13" s="41"/>
      <c r="J13" s="34"/>
      <c r="K13" s="10" t="s">
        <v>9</v>
      </c>
      <c r="L13" s="34" t="s">
        <v>8</v>
      </c>
      <c r="M13" s="34"/>
      <c r="N13" s="34"/>
    </row>
    <row r="14" spans="1:14">
      <c r="A14" s="34"/>
      <c r="B14" s="34"/>
      <c r="C14" s="34"/>
      <c r="D14" s="33"/>
      <c r="E14" s="34"/>
      <c r="F14" s="34"/>
      <c r="G14" s="34"/>
      <c r="H14" s="34"/>
      <c r="I14" s="42"/>
      <c r="J14" s="34"/>
      <c r="K14" s="10" t="s">
        <v>7</v>
      </c>
      <c r="L14" s="34"/>
      <c r="M14" s="34"/>
      <c r="N14" s="34"/>
    </row>
    <row r="15" spans="1:14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</row>
    <row r="16" spans="1:14" ht="48.75" customHeight="1">
      <c r="A16" s="17" t="s">
        <v>34</v>
      </c>
      <c r="B16" s="22" t="s">
        <v>67</v>
      </c>
      <c r="C16" s="10" t="s">
        <v>68</v>
      </c>
      <c r="D16" s="9">
        <v>1</v>
      </c>
      <c r="E16" s="10" t="s">
        <v>35</v>
      </c>
      <c r="F16" s="10" t="s">
        <v>50</v>
      </c>
      <c r="G16" s="10" t="s">
        <v>54</v>
      </c>
      <c r="H16" s="10"/>
      <c r="I16" s="10">
        <v>149744</v>
      </c>
      <c r="J16" s="10" t="s">
        <v>64</v>
      </c>
      <c r="K16" s="14">
        <v>42005</v>
      </c>
      <c r="L16" s="14" t="s">
        <v>36</v>
      </c>
      <c r="M16" s="10" t="s">
        <v>47</v>
      </c>
      <c r="N16" s="9"/>
    </row>
    <row r="17" spans="1:14" ht="50.25" customHeight="1">
      <c r="A17" s="17" t="s">
        <v>37</v>
      </c>
      <c r="B17" s="22" t="s">
        <v>58</v>
      </c>
      <c r="C17" s="22" t="s">
        <v>59</v>
      </c>
      <c r="D17" s="9">
        <v>2</v>
      </c>
      <c r="E17" s="10" t="s">
        <v>38</v>
      </c>
      <c r="F17" s="16" t="s">
        <v>51</v>
      </c>
      <c r="G17" s="10" t="s">
        <v>53</v>
      </c>
      <c r="H17" s="10"/>
      <c r="I17" s="15">
        <v>19400</v>
      </c>
      <c r="J17" s="10" t="s">
        <v>64</v>
      </c>
      <c r="K17" s="14">
        <v>42005</v>
      </c>
      <c r="L17" s="14">
        <v>42339</v>
      </c>
      <c r="M17" s="24" t="s">
        <v>71</v>
      </c>
      <c r="N17" s="9"/>
    </row>
    <row r="18" spans="1:14" ht="48" customHeight="1">
      <c r="A18" s="17" t="s">
        <v>39</v>
      </c>
      <c r="B18" s="23" t="s">
        <v>60</v>
      </c>
      <c r="C18" s="23" t="s">
        <v>61</v>
      </c>
      <c r="D18" s="9">
        <v>3</v>
      </c>
      <c r="E18" s="10" t="s">
        <v>40</v>
      </c>
      <c r="F18" s="16" t="s">
        <v>52</v>
      </c>
      <c r="G18" s="10"/>
      <c r="H18" s="10"/>
      <c r="I18" s="15">
        <v>60000</v>
      </c>
      <c r="J18" s="10" t="s">
        <v>64</v>
      </c>
      <c r="K18" s="14">
        <v>42005</v>
      </c>
      <c r="L18" s="14">
        <v>42339</v>
      </c>
      <c r="M18" s="24" t="s">
        <v>72</v>
      </c>
      <c r="N18" s="9"/>
    </row>
    <row r="19" spans="1:14" ht="52.5" customHeight="1">
      <c r="A19" s="13" t="s">
        <v>41</v>
      </c>
      <c r="B19" s="13"/>
      <c r="C19" s="13"/>
      <c r="D19" s="12">
        <v>4</v>
      </c>
      <c r="E19" s="13" t="s">
        <v>0</v>
      </c>
      <c r="F19" s="13"/>
      <c r="G19" s="13"/>
      <c r="H19" s="13"/>
      <c r="I19" s="31">
        <v>633059.4</v>
      </c>
      <c r="J19" s="12"/>
      <c r="K19" s="20" t="s">
        <v>42</v>
      </c>
      <c r="L19" s="21" t="s">
        <v>0</v>
      </c>
      <c r="M19" s="13" t="s">
        <v>55</v>
      </c>
      <c r="N19" s="9"/>
    </row>
    <row r="20" spans="1:14" ht="52.5" customHeight="1">
      <c r="A20" s="26" t="s">
        <v>48</v>
      </c>
      <c r="B20" s="27"/>
      <c r="C20" s="27"/>
      <c r="D20" s="28">
        <v>5</v>
      </c>
      <c r="E20" s="27" t="s">
        <v>49</v>
      </c>
      <c r="F20" s="27"/>
      <c r="G20" s="27"/>
      <c r="H20" s="27"/>
      <c r="I20" s="32">
        <v>218770.4</v>
      </c>
      <c r="J20" s="28"/>
      <c r="K20" s="29"/>
      <c r="L20" s="30"/>
      <c r="M20" s="27" t="s">
        <v>57</v>
      </c>
      <c r="N20" s="9"/>
    </row>
    <row r="21" spans="1:14" ht="52.5" customHeight="1">
      <c r="A21" s="26" t="s">
        <v>75</v>
      </c>
      <c r="B21" s="27"/>
      <c r="C21" s="27"/>
      <c r="D21" s="28">
        <v>6</v>
      </c>
      <c r="E21" s="27" t="s">
        <v>73</v>
      </c>
      <c r="F21" s="27"/>
      <c r="G21" s="27"/>
      <c r="H21" s="27"/>
      <c r="I21" s="32">
        <v>111080</v>
      </c>
      <c r="J21" s="28"/>
      <c r="K21" s="29" t="s">
        <v>0</v>
      </c>
      <c r="L21" s="30" t="s">
        <v>0</v>
      </c>
      <c r="M21" s="27" t="s">
        <v>74</v>
      </c>
      <c r="N21" s="9"/>
    </row>
    <row r="22" spans="1:14" ht="52.5" customHeight="1">
      <c r="A22" s="27" t="s">
        <v>41</v>
      </c>
      <c r="B22" s="27" t="s">
        <v>62</v>
      </c>
      <c r="C22" s="27" t="s">
        <v>63</v>
      </c>
      <c r="D22" s="28">
        <v>7</v>
      </c>
      <c r="E22" s="27" t="s">
        <v>43</v>
      </c>
      <c r="F22" s="27" t="s">
        <v>56</v>
      </c>
      <c r="G22" s="27"/>
      <c r="H22" s="27"/>
      <c r="I22" s="32">
        <v>80000</v>
      </c>
      <c r="J22" s="28"/>
      <c r="K22" s="29">
        <v>42095</v>
      </c>
      <c r="L22" s="30">
        <v>42186</v>
      </c>
      <c r="M22" s="27" t="s">
        <v>44</v>
      </c>
      <c r="N22" s="9"/>
    </row>
    <row r="23" spans="1:14" ht="52.5" customHeight="1">
      <c r="A23" s="27" t="s">
        <v>45</v>
      </c>
      <c r="B23" s="27"/>
      <c r="C23" s="27"/>
      <c r="D23" s="28">
        <v>8</v>
      </c>
      <c r="E23" s="27" t="s">
        <v>46</v>
      </c>
      <c r="F23" s="27"/>
      <c r="G23" s="27"/>
      <c r="H23" s="27"/>
      <c r="I23" s="32">
        <v>86850</v>
      </c>
      <c r="J23" s="28"/>
      <c r="K23" s="29" t="s">
        <v>0</v>
      </c>
      <c r="L23" s="30" t="s">
        <v>0</v>
      </c>
      <c r="M23" s="27" t="s">
        <v>55</v>
      </c>
      <c r="N23" s="9"/>
    </row>
    <row r="24" spans="1:14" ht="52.5" customHeight="1">
      <c r="A24" s="26" t="s">
        <v>48</v>
      </c>
      <c r="B24" s="27"/>
      <c r="C24" s="27"/>
      <c r="D24" s="28">
        <v>5</v>
      </c>
      <c r="E24" s="27" t="s">
        <v>49</v>
      </c>
      <c r="F24" s="27"/>
      <c r="G24" s="27"/>
      <c r="H24" s="27"/>
      <c r="I24" s="32">
        <v>218770.4</v>
      </c>
      <c r="J24" s="28"/>
      <c r="K24" s="29"/>
      <c r="L24" s="30"/>
      <c r="M24" s="27" t="s">
        <v>57</v>
      </c>
      <c r="N24" s="9"/>
    </row>
    <row r="25" spans="1:14" ht="52.5" customHeight="1">
      <c r="A25" s="26" t="s">
        <v>75</v>
      </c>
      <c r="B25" s="27"/>
      <c r="C25" s="27"/>
      <c r="D25" s="28">
        <v>6</v>
      </c>
      <c r="E25" s="27" t="s">
        <v>73</v>
      </c>
      <c r="F25" s="27"/>
      <c r="G25" s="27"/>
      <c r="H25" s="27"/>
      <c r="I25" s="28">
        <v>111080</v>
      </c>
      <c r="J25" s="28"/>
      <c r="K25" s="29" t="s">
        <v>0</v>
      </c>
      <c r="L25" s="30" t="s">
        <v>0</v>
      </c>
      <c r="M25" s="27" t="s">
        <v>74</v>
      </c>
      <c r="N25" s="9"/>
    </row>
    <row r="26" spans="1:14" ht="10.5" customHeight="1">
      <c r="A26" s="10"/>
      <c r="B26" s="10"/>
      <c r="C26" s="10"/>
      <c r="D26" s="9"/>
      <c r="E26" s="10"/>
      <c r="F26" s="10"/>
      <c r="G26" s="10"/>
      <c r="H26" s="9" t="s">
        <v>6</v>
      </c>
      <c r="I26" s="11">
        <f>SUM(I16:I25)</f>
        <v>1688754.2</v>
      </c>
      <c r="J26" s="9"/>
      <c r="K26" s="10"/>
      <c r="L26" s="10"/>
      <c r="M26" s="9" t="s">
        <v>5</v>
      </c>
      <c r="N26" s="45"/>
    </row>
    <row r="27" spans="1:14">
      <c r="H27" s="6"/>
    </row>
    <row r="28" spans="1:14">
      <c r="H28" s="3" t="s">
        <v>0</v>
      </c>
      <c r="I28" s="25"/>
    </row>
    <row r="29" spans="1:14" ht="15.75">
      <c r="A29" s="8" t="s">
        <v>70</v>
      </c>
      <c r="B29" s="6"/>
      <c r="C29" s="6"/>
      <c r="D29" s="6"/>
      <c r="E29" s="6"/>
      <c r="F29" s="6"/>
      <c r="G29" s="6"/>
      <c r="I29" s="7"/>
      <c r="J29" s="7"/>
      <c r="K29" s="7" t="s">
        <v>30</v>
      </c>
      <c r="L29" s="7"/>
      <c r="M29" s="6"/>
    </row>
    <row r="30" spans="1:14">
      <c r="A30" s="5" t="s">
        <v>4</v>
      </c>
      <c r="B30" s="4"/>
      <c r="C30" s="4"/>
      <c r="D30" s="4"/>
      <c r="E30" s="4"/>
      <c r="F30" s="4"/>
      <c r="G30" s="4"/>
      <c r="I30" s="43" t="s">
        <v>3</v>
      </c>
      <c r="J30" s="43"/>
      <c r="K30" s="3" t="s">
        <v>2</v>
      </c>
      <c r="L30" s="3"/>
      <c r="M30" s="3"/>
      <c r="N30" s="2"/>
    </row>
    <row r="31" spans="1:14">
      <c r="I31" s="39" t="s">
        <v>1</v>
      </c>
      <c r="J31" s="39"/>
    </row>
    <row r="32" spans="1:14">
      <c r="N32" s="1" t="s">
        <v>0</v>
      </c>
    </row>
    <row r="33" spans="7:13">
      <c r="G33" s="1" t="s">
        <v>32</v>
      </c>
      <c r="K33" s="1" t="s">
        <v>69</v>
      </c>
      <c r="L33" s="2"/>
      <c r="M33" s="2"/>
    </row>
    <row r="34" spans="7:13">
      <c r="G34" s="46" t="s">
        <v>76</v>
      </c>
      <c r="H34" s="46"/>
    </row>
    <row r="36" spans="7:13">
      <c r="I36" s="1" t="s">
        <v>0</v>
      </c>
    </row>
  </sheetData>
  <mergeCells count="31">
    <mergeCell ref="G34:H34"/>
    <mergeCell ref="A1:N1"/>
    <mergeCell ref="A2:N2"/>
    <mergeCell ref="A3:N3"/>
    <mergeCell ref="A5:D5"/>
    <mergeCell ref="E5:N5"/>
    <mergeCell ref="N11:N14"/>
    <mergeCell ref="M11:M14"/>
    <mergeCell ref="G12:G14"/>
    <mergeCell ref="I31:J31"/>
    <mergeCell ref="H12:H14"/>
    <mergeCell ref="I12:I14"/>
    <mergeCell ref="J12:J14"/>
    <mergeCell ref="I30:J30"/>
    <mergeCell ref="A6:D6"/>
    <mergeCell ref="E6:N6"/>
    <mergeCell ref="A7:D7"/>
    <mergeCell ref="E7:N7"/>
    <mergeCell ref="E9:N9"/>
    <mergeCell ref="A8:D8"/>
    <mergeCell ref="E8:N8"/>
    <mergeCell ref="A9:D9"/>
    <mergeCell ref="D12:D14"/>
    <mergeCell ref="A11:A14"/>
    <mergeCell ref="B11:B14"/>
    <mergeCell ref="C11:C14"/>
    <mergeCell ref="D11:L11"/>
    <mergeCell ref="K12:L12"/>
    <mergeCell ref="L13:L14"/>
    <mergeCell ref="E12:E14"/>
    <mergeCell ref="F12:F14"/>
  </mergeCells>
  <phoneticPr fontId="8" type="noConversion"/>
  <pageMargins left="0.98425196850393704" right="0" top="0" bottom="0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график</vt:lpstr>
      <vt:lpstr>'План график'!Область_печати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-</cp:lastModifiedBy>
  <cp:lastPrinted>2015-01-28T02:47:27Z</cp:lastPrinted>
  <dcterms:created xsi:type="dcterms:W3CDTF">2014-07-09T01:27:13Z</dcterms:created>
  <dcterms:modified xsi:type="dcterms:W3CDTF">2015-01-28T02:47:30Z</dcterms:modified>
</cp:coreProperties>
</file>